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\Desktop\New folder\ITA ปัจจุบัน\ลงเว็ปไซต์ ita 1\OIT อุทรณ์\"/>
    </mc:Choice>
  </mc:AlternateContent>
  <xr:revisionPtr revIDLastSave="0" documentId="13_ncr:1_{0466F02F-7C4B-47CD-85DE-C5E4C0C91FC2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<sst xmlns="http://schemas.openxmlformats.org/spreadsheetml/2006/main" count="965" uniqueCount="256">
  <si>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</si>
  <si>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</si>
  <si>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</si>
  <si>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</si>
  <si>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</si>
  <si>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</si>
  <si>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</si>
  <si>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</si>
  <si>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</si>
  <si>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</si>
  <si>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</si>
  <si>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</si>
  <si>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</si>
  <si>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</si>
  <si>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</si>
  <si>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</si>
  <si>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</si>
  <si>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</si>
  <si>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</si>
  <si>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</si>
  <si>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</si>
  <si>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</si>
  <si>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</si>
  <si>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</si>
  <si>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</si>
  <si>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</si>
  <si>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</si>
  <si>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</si>
  <si>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</si>
  <si>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</si>
  <si>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</si>
  <si>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</si>
  <si>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</si>
  <si>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</si>
  <si>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</si>
  <si>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</si>
  <si>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</si>
  <si>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</si>
  <si>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</si>
  <si>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</si>
  <si>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</si>
  <si>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</si>
  <si>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</si>
  <si>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</si>
  <si>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</si>
  <si>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</si>
  <si>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</si>
  <si>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</si>
  <si>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</si>
  <si>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</si>
  <si>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</si>
  <si>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</si>
  <si>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</si>
  <si>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</si>
  <si>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</si>
  <si>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องค์การสะพานปลา</t>
  </si>
  <si>
    <t>สาทร</t>
  </si>
  <si>
    <t>กรุงเทพมหานคร</t>
  </si>
  <si>
    <t>กระทรวงเกษตรและสหกรณ์</t>
  </si>
  <si>
    <t>รัฐวิสาหกิจ</t>
  </si>
  <si>
    <t>การจ้างเหมาบริการบุคลากรสนับสนุนปฏิบัติงานด้านธุรการ ฝ่ายบัญชีการเงิน ขององค์การสะพานปลา</t>
  </si>
  <si>
    <t>การจ้างเหมาบริการทำความสะอาดและบริการทั่วไป สำนักงานสะพานปลาสมุทรปราการ</t>
  </si>
  <si>
    <t>การจ้างเหมาตรวจคุณภาพน้ำทิ้งขององค์การสะพานปลา</t>
  </si>
  <si>
    <t>จ้างเหมาบุคลากรปฏิบัติงานด้านธุรการฝ่ายบริหารและพัฒนาองค์กรขององค์การสะพานปลา</t>
  </si>
  <si>
    <t>การจ้างเหมาบุคลากรสนับสนุนงานด้านการดำเนินธุรกิจเกี่ยวกับสัตว์น้ำและผลิตภัณฑ์สัตว์น้ำแปรรูป (อินเตอร์เทรด)</t>
  </si>
  <si>
    <t>การจ้างเหมาบริการทำความสะอาดสำนักงานองค์การสะพานปลา</t>
  </si>
  <si>
    <t>การจ้างเหมาบริการปฏิบัติงานด้านกฎหมาย และกฎหมายที่เกี่ยวกับงานด้านการบริหารทรัพยากรบุคคล</t>
  </si>
  <si>
    <t>การจ้างเหมาพนักงานขับรถยนต์ ส่วนกลาง) ขององค์การสะพานปลา</t>
  </si>
  <si>
    <t>การจ้างเหมาบุคลากรสนับสนุนปฏิบัติงานด้านกฎหมายขององค์การสะพานปลา</t>
  </si>
  <si>
    <t>การจ้างเหมาบุคลากรสนับสนุนปฏิบัติงานด้านระเบียบวินัยขององค์การสะพานปลา</t>
  </si>
  <si>
    <t>การจ้างเหมาบริการทำความสะอาดและบริการทั่วไป ของสำนักงานท่าเทียบเรือประมงสงขลา</t>
  </si>
  <si>
    <t>การจ้างเหมาบริการทำความสะอาดและบริการทั่วไป จำนวน ๑ อัตรา ของสำนักงานสะพานปลากรุงเทพ</t>
  </si>
  <si>
    <t>การจ้างเหมาบุคลากรเพื่อสนับสนุนด้านประชาสัมพันธ์ขององค์การสะพานปลา</t>
  </si>
  <si>
    <t>การจ้างเหมาบุคลากรสนับสนุนปฏิบัติงานด้านธุรการ ฝ่ายบริหารและพัฒนาองค์กร ขององค์การสะพานปลา</t>
  </si>
  <si>
    <t>การจ้างเหมาบริการปฏิบัติงานด้านการดำเนินธุรกิจเกี่ยวกับสัตว์น้ำและผลิตภัณฑ์สัตว์น้ำแปรรูป</t>
  </si>
  <si>
    <t>การจ้างจัดทำเข็มโลหะที่ระลึก 72 ปี จำนวน 200 ชิ้น และจัดทำปีกประดับเครื่องแบบ จำนวน 200 ชิ้น</t>
  </si>
  <si>
    <t>การจ้างทำพระสมุทรประทานพร ประจำปีงบประมาณ 2568 จำนวน 20 องค์</t>
  </si>
  <si>
    <t>การจ้างทำตุ๊กตามาสคอตน้องหอยเชลล์ พร้อมกระเป๋าผ้าตาข่าย จำนวน 1,000 เซต</t>
  </si>
  <si>
    <t>การเช่าใช้บริการวงจรสื่อสารข้อมูลอินเตอร์เน็ตขององค์การสะพานปลา</t>
  </si>
  <si>
    <t>การจ้างซ่อมแซมตู้ระบบไฟฟ้าภายในโรงคลุมท่าเทียบเรือประมงชุมพร</t>
  </si>
  <si>
    <t>การจ้างบริการรังวัดสอบเขต แบ่งแยก และจัดทำผังแบ่งแยกที่ดินทำหมุดควบคุมทางวิศวกรรมบริเวณพื้นที่พัฒนาด่านสิงขร</t>
  </si>
  <si>
    <t>การจ้างเหมาบริการจัดหาบุคลากรสนับสนุนงานธุรการ (ดูแลระบบบำบัด) จำนวน 1 อัตรา ของสำนักงานท่าเทียบเรือประมงภูเก็ต</t>
  </si>
  <si>
    <t>การจ้างเหมาบริการจัดหาบุคลากรสนับสนุนงานธุรการ (บริการยกเครน) จำนวน 1 อัตรา ของสำนักงานท่าเทียบเรือประมงภูเก็ต</t>
  </si>
  <si>
    <t>การจ้างเหมาบริการทำความสะอาดบริเวณท่าเทียบเรือประมงสตูล</t>
  </si>
  <si>
    <t>การจ้างเหมาปฏิบัติงานเครื่องชั่งรถบรรทุก จำนวน 1 อัตรา ของสำนักงานท่าเทียบเรือประมงปัตตานี</t>
  </si>
  <si>
    <t>การจ้างเหมาทำความสะอาดและงานบริการ จำนวน 1 อัตรา ที่สะพานปลานครศรีธรรมราช</t>
  </si>
  <si>
    <t>การจ้างเหมาเจ้าหน้าที่ธุรการ จำนวน 1 อัตรา ของสำนักงานท่าเทียบเรือประมงปัตตานี</t>
  </si>
  <si>
    <t>การต่ออายุลิขสิทธิ์การใช้บริการโปรแกรมป้องกันไวรัส (ESET PROTECT Essential On-Prem) (จำนวน 1 ปี)</t>
  </si>
  <si>
    <t>การจ้างเหมาบริการจัดหาบุคลากร จำนวน 4 อัตรา เพื่อทำหน้าที่ช่วยปฏิบัติงานสถานที่ของสำนักงานท่าเทียบเรือประมงระนอง</t>
  </si>
  <si>
    <t>การจ้างเหมาทำความสะอาดที่สำนักงานท่าเทียบเรือประมงระนอง</t>
  </si>
  <si>
    <t>การจ้างทำหนังสือครบรอบวันสถาปนา 72 ปี องค์การสะพานปลา</t>
  </si>
  <si>
    <t>การจ้างเหมาบริการทำความสะอาด จำนวน 12 อัตรา ของสำนักงานท่าเทียบเรือประมงปัตตานี</t>
  </si>
  <si>
    <t>การจ้างเหมาบุคลากรสนับสนุนด้านยุทธศาสตร์ขององค์การสะพานปลา จำนวน 1 อัตรา</t>
  </si>
  <si>
    <t>การจ้างเหมาบริการจัดหาบุคลากร จำนวน 5 อัตรา เพื่อทำหน้าที่ช่วยปฏิบัติงานสถานที่ของสำนักงานท่าเทียบเรือประมงภูเก็ต</t>
  </si>
  <si>
    <t>การจ้างผู้สอบบัญชีเพื่อสอบทานงบการเงินระหว่างกาลและตรวจสอบงบการเงิน ประจำปี 2568 ขององค์การสะพานปลา</t>
  </si>
  <si>
    <t>การจัดซื้อจัดจ้างทำร่ม สกรีนตราสัญลักษณ์ 72 ปี จำนวน 600 คัน เพื่อเป็นสวัสดิการให้กับพนักงานองค์การสะพานปลา เนื่องในโอกาสวันคล้ายวันสถาปนาองค์การสะพานปลา ครบรอบ 72 ปี</t>
  </si>
  <si>
    <t>ต่ออายุเช่าใช้บริการใบรับรองอิเล็กทรอนิกส์ (SSL Certificate) ระยะเวลา 1 ปี</t>
  </si>
  <si>
    <t>เช่าเต็นท์พร้อมติดตั้งเพื่อใช้ในวันงานสถาปนา อสป. ครบรอบ 72 ปี</t>
  </si>
  <si>
    <t xml:space="preserve">การจ้างปรับภูมิทัศน์พื้นที่จัดตั้งโครงการศูนย์ขนถ่ายและกระจายสินค้าสัตว์น้ำด่านสิงขร จังหวัดประจวบคีรีขันธ์ </t>
  </si>
  <si>
    <t>เช่าเครื่องถ่ายเอกสารสำหรับใช้งานประจำหน่วยงานองค์การสะพานปลา จำนวน ๖ เครื่อง</t>
  </si>
  <si>
    <t>จ้างเหมาพนักงานเป็นรายบุคคลในตำแหน่งวิศวกรดยธา จำนวน ๑ อัตรา</t>
  </si>
  <si>
    <t>จ้างเหมาบุคลากรในตำแหน่งเจ้าหน้าที่ธุรการ ประจำสำนักงานกฎหมาย</t>
  </si>
  <si>
    <t xml:space="preserve">การจ้างซ่อมแซมและปรับปรุงพื้นที่เพื่อปรับภูมิทัศน์ และจำหน่ายสินค้าของการจัดการกองทุนสวัสดิการพนักงาน
องค์การสะพานปลาในพื้นที่โรงอาหารริมน้ำ </t>
  </si>
  <si>
    <t>คอมพิวเตอร์โน๊ตบุ๊ค สำหรับสำนักงาน จำนวน 10 ชุด</t>
  </si>
  <si>
    <t>จ้างเหมาคนขับรถยนต์ขององค์การสะพานปลา (ส่วนกลาง)</t>
  </si>
  <si>
    <t>จ้างเหมาบุคลากรสนับสนุนงานด้านประชาสัมพันธ์ขององค์การสะพานปลา</t>
  </si>
  <si>
    <t>จ้างทำเสื้อโปโลสีเหลืองตราสัญลักษณ์ 72 ปี ปักอักษร FMO ด้านหลังสีกรมท่า จำนวน 250 ตัว</t>
  </si>
  <si>
    <t>จัดจ้างพิมพ์วัสดุแบบพิมพ์ไว้สำรองจ่าย ประเภทแบบพิมพ์ จำนวน ๒ รายการ (ใบกำกับภาษีอย่างย่อ 15 บาท 30 บาท)</t>
  </si>
  <si>
    <t>ขอซื้อวัสดุสำนักงานไว้สำรองจ่าย ประเภทแบบพิมพ์ จำนวน ๑ รายการ (ใบกำกับภาษีอย่ายย่อ 20 บาท)</t>
  </si>
  <si>
    <t>จ้างทำเพลงมาร์ชประจำหน่วยงาน ประจำปีงบประมาณ ๒๕๖๘</t>
  </si>
  <si>
    <t>ขอซื้อตลับหมึกเครื่องปริ้นเตอร์ HP Designjet T๕๒๐ จำนวน ๑ ชุด</t>
  </si>
  <si>
    <t>ขอซื้อวัสดุสำนักงานไว้สำรองจ่าย ประเภทเครื่องเขียน (กระดาษ A4)</t>
  </si>
  <si>
    <t>ซื้อคอมพิวเตอร์โน๊ตบุ๊ค จำนวน 1 เครื่อง</t>
  </si>
  <si>
    <t>จ้างทำนามบัตรผู้อำนวยการ อสป.</t>
  </si>
  <si>
    <t xml:space="preserve">ซื้อวัสดุสำรองจ่ายประเภทแบบพิมพ์ </t>
  </si>
  <si>
    <t>จ้างทำป้ายไวนิล</t>
  </si>
  <si>
    <t xml:space="preserve">จ้างทำเสื้อยืดคอวีจำนวน 250 ตัว </t>
  </si>
  <si>
    <t>ซื้อคอมพิวเตอร์โน๊ตบุ๊ค จำนวน 4 เครื่อง</t>
  </si>
  <si>
    <t>ซื้อกระดาษชำระม้วนใหญ่ D-DA 2 ชั้น 300 m อัดลาย จำนวน 3 กล่อง</t>
  </si>
  <si>
    <t>ซื้อเครื่องดื่มและวัสดุสำหรับใช้รับรองการประชุม</t>
  </si>
  <si>
    <t>ซื้อวัสดุสำรองจ่ายประเภทแบบพิมพ์ ทร.15</t>
  </si>
  <si>
    <t>ซื้อวัสดุสำรองจ่ายประเภทแบบพิมพ์ กง.27</t>
  </si>
  <si>
    <t>ซื้อวัสดุสำรองจ่ายประเภทแบบพิมพ์ ทร.10.1, ทร.10 ก(ย)</t>
  </si>
  <si>
    <t>จ้างทำเสื้อโปโลสีเหลือง จำนวน 250 ตัว</t>
  </si>
  <si>
    <t>จ้างตกแต่งสถานที่และประดับด้วยดอกไม้เนื่องในวันคล้ายวันสถาปนา อสป. ครบรอบ 72 ปี</t>
  </si>
  <si>
    <t>ซื้อวัสดุสำรองจ่ายไว้สำรองจ่าย ประเภทเครื่องเขียน 4 รายการ</t>
  </si>
  <si>
    <t>จ้างจัดเลี้ยงอาหารพนักงานและแขกผู้เข้าร่วมงาน วันสถาปนา อสป.</t>
  </si>
  <si>
    <t>จ้างก่อสร้างโครงการจัดตั้งศูนย์ขนถ่ายและกระจายสินค้าสัตว์น้ำ ด่านสิงขร จังหวัดประจวบคีรีขันธ์</t>
  </si>
  <si>
    <t>ระบบบริหารตลาดและพื้นที่</t>
  </si>
  <si>
    <t xml:space="preserve">จ้างเหมายานพาหนะ (รถโดยสาร) พร้อมคนขับ สำหรับโครงการฝึกอบรมหลักสูตร "ความรู้เกี่ยวกับกฎหมายเบื้องต้นด้านแรงงานสัมพันธ์และการสร้างสัมพันธ์อันดีระหว่างนายจ้างกับลูกจ้าง" รุ่นที่ ๑ </t>
  </si>
  <si>
    <t>จ้างเหมาบริการทำความสะอาดสำนักงานฯและโรงคลุมบริเวณสะพานปลาสมุทรสาคร</t>
  </si>
  <si>
    <t>จัดซื้อลิขสิทธิ์ในการใช้งานโปรแกรม Appication Zoom จำนวน 1 สิทธิ (ระยะเวลา ๑ ปี)</t>
  </si>
  <si>
    <t>จัดซื้อลิขสิทธิ์ในการใช้งานโปรแกรม :License Software Zoom จำนวน ๑ สิทธิ (ระยะเวลา ๑ ปี)</t>
  </si>
  <si>
    <t>จัดซื้อลิขสิทธิ์ในการใช้งานโปรแกรม Adobe Creative Cloud จำนวน ๑ สิทธิ (ระยะเวลา ๑ ปี)</t>
  </si>
  <si>
    <t>รายได้ของหน่วยงาน</t>
  </si>
  <si>
    <t>อยู่ระหว่างการดำเนินการและตรวจรับ</t>
  </si>
  <si>
    <t>วิธีเฉพาะเจาะจง</t>
  </si>
  <si>
    <t>สิ้นสุดสัญญา</t>
  </si>
  <si>
    <t>อยู่ระหว่างกระบวนการจัดซื้อจัดจ้าง</t>
  </si>
  <si>
    <t>วิธีประกาศเชิญชวนทั่วไป</t>
  </si>
  <si>
    <t>สิ้นสุดระยะสัญญา</t>
  </si>
  <si>
    <t>อยู่ระหว่างระยะสัญญา</t>
  </si>
  <si>
    <t>นายวัทน์สิริ เปรมเดชา</t>
  </si>
  <si>
    <t>67089439121</t>
  </si>
  <si>
    <t>นางบานชื่น สวัสดี</t>
  </si>
  <si>
    <t>67099079078</t>
  </si>
  <si>
    <t>บริษัท ห้องปฏิบัติการกลาง (ประเทศไทย) จำกัด (สาขาสงขลา)</t>
  </si>
  <si>
    <t>ไม่มี เนื่องจากไม่ได้ดำเนินการจัดซื้อผ่านระบบ e-GP</t>
  </si>
  <si>
    <t>นางสาวสาริศา บุญวงศ์</t>
  </si>
  <si>
    <t>67099302576</t>
  </si>
  <si>
    <t>นางสาวปาลินี  ศรีชัย</t>
  </si>
  <si>
    <t>67099668215</t>
  </si>
  <si>
    <t>นางสาวกุหลาบ สารีบุตร</t>
  </si>
  <si>
    <t>67099319152</t>
  </si>
  <si>
    <t>นายอนันต์ ฤทธิรุตม์</t>
  </si>
  <si>
    <t>67099508055</t>
  </si>
  <si>
    <t>นายพิเชษฐ ม่วงโมรา</t>
  </si>
  <si>
    <t>67089511246</t>
  </si>
  <si>
    <t>นายพงศภัค  แซ่ลิ่ม</t>
  </si>
  <si>
    <t>67099665149</t>
  </si>
  <si>
    <t>นายศฐา ศรีภักดี</t>
  </si>
  <si>
    <t>67099257743</t>
  </si>
  <si>
    <t>นางปราณี ใจเย็น</t>
  </si>
  <si>
    <t>67099637448</t>
  </si>
  <si>
    <t>นางสัมฤทธิ์ ไชยมณี</t>
  </si>
  <si>
    <t>67099329050</t>
  </si>
  <si>
    <t>นายสุรเสกข์ พ่ออามาตย์</t>
  </si>
  <si>
    <t>67099686244</t>
  </si>
  <si>
    <t>นางสาวจรรยาวรรณ กิติสมเกียรติ</t>
  </si>
  <si>
    <t>67089660854</t>
  </si>
  <si>
    <t>นายจุมพล สงวนสิน</t>
  </si>
  <si>
    <t>67099703806</t>
  </si>
  <si>
    <t>บริษัท สุภาพรรณ จำกัด</t>
  </si>
  <si>
    <t>67089540872</t>
  </si>
  <si>
    <t>นายคำพันธ์ อินทะนี</t>
  </si>
  <si>
    <t>บริษัท ปามาทอย จำกัด</t>
  </si>
  <si>
    <t>67099300655</t>
  </si>
  <si>
    <t>บริษัท ซิมโฟนี่ คอมมูนิเคชั่น จำกัด (มหาชน)</t>
  </si>
  <si>
    <t>67109022349</t>
  </si>
  <si>
    <t>ห้างหุ้นส่วนจำกัด พรพรหมวิศวกรรม</t>
  </si>
  <si>
    <t>นายรุจโอฬาร  วงค์ขุนทอง</t>
  </si>
  <si>
    <t>นายวัชรพล ปิ่นเกตุ</t>
  </si>
  <si>
    <t>67109123603</t>
  </si>
  <si>
    <t>นายปุญญพัฒน์ ไกรเลิศ</t>
  </si>
  <si>
    <t>67109125420</t>
  </si>
  <si>
    <t>นายภาณุมาศ หลีสุวรรณ</t>
  </si>
  <si>
    <t>67109150019</t>
  </si>
  <si>
    <t>นางสาวศยามล ทองคำ</t>
  </si>
  <si>
    <t>67109218418</t>
  </si>
  <si>
    <t>นายจรูญ คุณวงค์</t>
  </si>
  <si>
    <t>67109286984</t>
  </si>
  <si>
    <t>นางสาวสุภาวดี หนูสง</t>
  </si>
  <si>
    <t>67109293709</t>
  </si>
  <si>
    <t>บริษัท ซีเคียวร์ เซอร์ฟ จำกัด</t>
  </si>
  <si>
    <t>นายศรัณยพงศ์ บัวทอง</t>
  </si>
  <si>
    <t>67109211869</t>
  </si>
  <si>
    <t>นางศศิวมล พิมพ์ทอง</t>
  </si>
  <si>
    <t>67109388115</t>
  </si>
  <si>
    <t>บริษัท สองแรงแข็งขัน จำกัด</t>
  </si>
  <si>
    <t>67109278662</t>
  </si>
  <si>
    <t>นายไชยวัฒน์ จันทร์แก้ว</t>
  </si>
  <si>
    <t>67109419001</t>
  </si>
  <si>
    <t>นายสมรักษ์ พงษ์นิล</t>
  </si>
  <si>
    <t>67119419496</t>
  </si>
  <si>
    <t>นายพนาดร พิมพ์ทรัพย์</t>
  </si>
  <si>
    <t>67119327109</t>
  </si>
  <si>
    <t>นายสุรินทร์ พรายมี</t>
  </si>
  <si>
    <t>67119141840</t>
  </si>
  <si>
    <t>บริษัท สอบบัญชีธรรมนิติ จำกัด</t>
  </si>
  <si>
    <t>67079338369</t>
  </si>
  <si>
    <t>บริษัท แบคอัพ คอมมิวนิเคชั่นส์ แอนด์ เซอร์วิสเซส จำกัด</t>
  </si>
  <si>
    <t>67119492140</t>
  </si>
  <si>
    <t xml:space="preserve">บริษัท ไอเน็กซ์ บอรดแบนด์ จำกัด สำนักงานใหญ่ </t>
  </si>
  <si>
    <t>บริษัท กู๊ดลุคกิ้ง จำกัด</t>
  </si>
  <si>
    <t>นางสาววรรณา เทวฤทธิ์</t>
  </si>
  <si>
    <t>67129383733</t>
  </si>
  <si>
    <t>บริษัท ฟูจิฟิล์ม บิสซิเนส อินโนเวชั่น (ประเทศไทย) จำกัด</t>
  </si>
  <si>
    <t>67119423522</t>
  </si>
  <si>
    <t>นางสาววิชญาดา ชำนาญ</t>
  </si>
  <si>
    <t>67119492604</t>
  </si>
  <si>
    <t>นางสาวสิรัญญา  แหวนเพ็ชร</t>
  </si>
  <si>
    <t>68019081723</t>
  </si>
  <si>
    <t>นายสมหมาย  พฤกษชาติ</t>
  </si>
  <si>
    <t>68019067265</t>
  </si>
  <si>
    <t>บริษัท แอดไวซ์ ไอที อินฟินิท จำกัด (มหาชนป</t>
  </si>
  <si>
    <t>67129471615</t>
  </si>
  <si>
    <t>นายชาญณรงค์  ขวัญมั่น</t>
  </si>
  <si>
    <t>นายพงศธร  พงษ์ศรี</t>
  </si>
  <si>
    <t>นายวาทิต  แตงนวลจันทร์</t>
  </si>
  <si>
    <t>68029190380</t>
  </si>
  <si>
    <t>บริษัท ที วี อาร์ อินเตอร์เนชั่นแนล จำกัด</t>
  </si>
  <si>
    <t>บริษัท ซีซัน กรุ๊ป จำกัด</t>
  </si>
  <si>
    <t>นายเจษฎา  เสาเคหา</t>
  </si>
  <si>
    <t xml:space="preserve">ห้างหุ้นส่วนจำกัด เซอร์พาส เทรดดิ้ง </t>
  </si>
  <si>
    <t>บริษัท สุ่ยเซ้งเครื่องเขียน จำกัด</t>
  </si>
  <si>
    <t>บริษัท แอดไวซ์ ไอที อินฟินิท จำกัด (มหาชน)</t>
  </si>
  <si>
    <t>ร้านคลีโอกราฟิค</t>
  </si>
  <si>
    <t>ส.เจริญศิลป์888 DEDING</t>
  </si>
  <si>
    <t>บริษัท อินดี้เชิ้ต จำกัด</t>
  </si>
  <si>
    <t>บริษัท ทีเอชดับบลิว วิน จำกัด</t>
  </si>
  <si>
    <t>บริษัท ซีพี แอ็กซ์ตร้า จำกัด (มหาชน)</t>
  </si>
  <si>
    <t>นายเจษฎา เสาเคหา</t>
  </si>
  <si>
    <t>บริษัท ทีวีอาร์อินเตอร์เนชั่นแนล จำกัด</t>
  </si>
  <si>
    <t>นายวงศธร ทองมี</t>
  </si>
  <si>
    <t>บริษัท สุยเซ้งเครื่องเขียน จำกัด</t>
  </si>
  <si>
    <t>นายเกื้อ  กาญจนวัฒนา</t>
  </si>
  <si>
    <t>ห้างหุ้นส่วนจำกัด สิงขรธุรกิจ</t>
  </si>
  <si>
    <t>68019567745</t>
  </si>
  <si>
    <t>บริษัท ฮอร์แกไนซ์ จำกัด</t>
  </si>
  <si>
    <t>68029381728</t>
  </si>
  <si>
    <t>บริษัท ธนัชวิชญ์ แทรแวล กรุ๊ป จำกัด</t>
  </si>
  <si>
    <t>นายสุธรรม  แพน้อย</t>
  </si>
  <si>
    <t>680289224757</t>
  </si>
  <si>
    <t xml:space="preserve">บริษัท สมาร์ท โซลูชั่น คอมพิวเตอร์ จำกัด </t>
  </si>
  <si>
    <t>บริษัท ไอ.ที.โซลูชั่น คอมพิวเตอร์ (ไทยแลนด์) จำกัด</t>
  </si>
  <si>
    <t>หน่วยงานมีรายการจัดซื้อจัดจ้างทุกรายการรวมแล้วไม่ถึง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</si>
</sst>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164" fontId="3" fillId="0" borderId="0" xfId="1" applyFont="1"/>
    <xf numFmtId="4" fontId="3" fillId="0" borderId="0" xfId="0" applyNumberFormat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164" fontId="3" fillId="0" borderId="0" xfId="1" applyFont="1" applyBorder="1"/>
    <xf numFmtId="4" fontId="3" fillId="0" borderId="0" xfId="1" applyNumberFormat="1" applyFont="1" applyAlignment="1" applyProtection="1">
      <alignment wrapText="1"/>
      <protection locked="0"/>
    </xf>
    <xf numFmtId="4" fontId="3" fillId="0" borderId="0" xfId="1" applyNumberFormat="1" applyFont="1" applyAlignment="1" applyProtection="1">
      <alignment vertical="top" wrapText="1"/>
      <protection locked="0"/>
    </xf>
    <xf numFmtId="4" fontId="3" fillId="0" borderId="0" xfId="1" applyNumberFormat="1" applyFont="1" applyFill="1" applyAlignment="1" applyProtection="1">
      <alignment wrapText="1"/>
      <protection locked="0"/>
    </xf>
    <xf numFmtId="4" fontId="3" fillId="0" borderId="0" xfId="1" applyNumberFormat="1" applyFont="1" applyBorder="1" applyAlignment="1" applyProtection="1">
      <alignment wrapText="1"/>
      <protection locked="0"/>
    </xf>
    <xf numFmtId="39" fontId="3" fillId="0" borderId="0" xfId="1" applyNumberFormat="1" applyFont="1" applyBorder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vertical="center"/>
    </xf>
    <xf numFmtId="164" fontId="3" fillId="0" borderId="0" xfId="1" applyFont="1" applyAlignment="1" applyProtection="1">
      <alignment vertical="top" wrapText="1"/>
      <protection locked="0"/>
    </xf>
    <xf numFmtId="164" fontId="3" fillId="0" borderId="0" xfId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/>
      <protection locked="0"/>
    </xf>
    <xf numFmtId="164" fontId="3" fillId="0" borderId="0" xfId="1" applyFont="1" applyBorder="1" applyAlignment="1">
      <alignment vertical="top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vertical="top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164" fontId="3" fillId="0" borderId="0" xfId="1" applyFont="1" applyBorder="1" applyAlignment="1">
      <alignment horizontal="right" indent="1"/>
    </xf>
    <xf numFmtId="4" fontId="3" fillId="0" borderId="0" xfId="0" applyNumberFormat="1" applyFont="1"/>
    <xf numFmtId="0" fontId="3" fillId="0" borderId="0" xfId="0" applyFont="1" applyAlignment="1">
      <alignment horizontal="left"/>
    </xf>
    <xf numFmtId="39" fontId="3" fillId="0" borderId="0" xfId="1" applyNumberFormat="1" applyFont="1" applyBorder="1" applyAlignment="1"/>
    <xf numFmtId="164" fontId="3" fillId="0" borderId="0" xfId="1" applyFont="1" applyBorder="1" applyAlignment="1"/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 2" xfId="1" xr:uid="{B4BC0FFA-D88B-4DBB-A8E9-E6F7B25C9FD2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5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55"/>
    </row>
    <row r="19" spans="1:4" ht="72">
      <c r="A19" s="7" t="s">
        <v>18</v>
      </c>
      <c r="B19" s="10" t="s">
        <v>1</v>
      </c>
      <c r="C19" s="11" t="s">
        <v>32</v>
      </c>
      <c r="D19" s="55"/>
    </row>
    <row r="20" spans="1:4" ht="336">
      <c r="A20" s="7" t="s">
        <v>19</v>
      </c>
      <c r="B20" s="10" t="s">
        <v>2</v>
      </c>
      <c r="C20" s="12" t="s">
        <v>33</v>
      </c>
      <c r="D20" s="55"/>
    </row>
    <row r="21" spans="1:4" ht="336">
      <c r="A21" s="7" t="s">
        <v>20</v>
      </c>
      <c r="B21" s="10" t="s">
        <v>3</v>
      </c>
      <c r="C21" s="12" t="s">
        <v>36</v>
      </c>
      <c r="D21" s="55"/>
    </row>
    <row r="22" spans="1:4" ht="312">
      <c r="A22" s="7" t="s">
        <v>21</v>
      </c>
      <c r="B22" s="10" t="s">
        <v>4</v>
      </c>
      <c r="C22" s="12" t="s">
        <v>40</v>
      </c>
      <c r="D22" s="55"/>
    </row>
    <row r="23" spans="1:4" ht="312">
      <c r="A23" s="7" t="s">
        <v>22</v>
      </c>
      <c r="B23" s="10" t="s">
        <v>5</v>
      </c>
      <c r="C23" s="12" t="s">
        <v>34</v>
      </c>
      <c r="D23" s="5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41" activePane="bottomRight" state="frozen"/>
      <selection pane="topRight" activeCell="B1" sqref="B1"/>
      <selection pane="bottomLeft" activeCell="A2" sqref="A2"/>
      <selection pane="bottomRight" activeCell="P47" sqref="P47:P4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4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5">
        <v>156000</v>
      </c>
      <c r="J2" s="23" t="s">
        <v>134</v>
      </c>
      <c r="K2" s="23" t="s">
        <v>135</v>
      </c>
      <c r="L2" s="23" t="s">
        <v>136</v>
      </c>
      <c r="M2" s="25">
        <v>156000</v>
      </c>
      <c r="N2" s="25">
        <v>156000</v>
      </c>
      <c r="O2" s="23" t="s">
        <v>142</v>
      </c>
      <c r="P2" s="43" t="s">
        <v>143</v>
      </c>
    </row>
    <row r="3" spans="1:16">
      <c r="A3" s="20">
        <v>2</v>
      </c>
      <c r="B3" s="24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61</v>
      </c>
      <c r="I3" s="25">
        <v>120000</v>
      </c>
      <c r="J3" s="23" t="s">
        <v>134</v>
      </c>
      <c r="K3" s="23" t="s">
        <v>135</v>
      </c>
      <c r="L3" s="23" t="s">
        <v>136</v>
      </c>
      <c r="M3" s="25">
        <v>120000</v>
      </c>
      <c r="N3" s="25">
        <v>120000</v>
      </c>
      <c r="O3" s="23" t="s">
        <v>144</v>
      </c>
      <c r="P3" s="43" t="s">
        <v>145</v>
      </c>
    </row>
    <row r="4" spans="1:16">
      <c r="A4" s="20">
        <v>3</v>
      </c>
      <c r="B4" s="24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62</v>
      </c>
      <c r="I4" s="25">
        <v>89880</v>
      </c>
      <c r="J4" s="23" t="s">
        <v>134</v>
      </c>
      <c r="K4" s="23" t="s">
        <v>135</v>
      </c>
      <c r="L4" s="23" t="s">
        <v>136</v>
      </c>
      <c r="M4" s="25">
        <v>89880</v>
      </c>
      <c r="N4" s="25">
        <v>89880</v>
      </c>
      <c r="O4" s="23" t="s">
        <v>146</v>
      </c>
      <c r="P4" s="43" t="s">
        <v>147</v>
      </c>
    </row>
    <row r="5" spans="1:16">
      <c r="A5" s="20">
        <v>4</v>
      </c>
      <c r="B5" s="24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63</v>
      </c>
      <c r="I5" s="25">
        <v>180000</v>
      </c>
      <c r="J5" s="23" t="s">
        <v>134</v>
      </c>
      <c r="K5" s="23" t="s">
        <v>135</v>
      </c>
      <c r="L5" s="23" t="s">
        <v>136</v>
      </c>
      <c r="M5" s="25">
        <v>180000</v>
      </c>
      <c r="N5" s="25">
        <v>180000</v>
      </c>
      <c r="O5" s="23" t="s">
        <v>148</v>
      </c>
      <c r="P5" s="43" t="s">
        <v>149</v>
      </c>
    </row>
    <row r="6" spans="1:16">
      <c r="A6" s="20">
        <v>5</v>
      </c>
      <c r="B6" s="24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64</v>
      </c>
      <c r="I6" s="25">
        <v>192000</v>
      </c>
      <c r="J6" s="23" t="s">
        <v>134</v>
      </c>
      <c r="K6" s="23" t="s">
        <v>135</v>
      </c>
      <c r="L6" s="23" t="s">
        <v>136</v>
      </c>
      <c r="M6" s="25">
        <v>192000</v>
      </c>
      <c r="N6" s="25">
        <v>192000</v>
      </c>
      <c r="O6" s="23" t="s">
        <v>150</v>
      </c>
      <c r="P6" s="43" t="s">
        <v>151</v>
      </c>
    </row>
    <row r="7" spans="1:16">
      <c r="A7" s="20">
        <v>6</v>
      </c>
      <c r="B7" s="24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65</v>
      </c>
      <c r="I7" s="25">
        <v>418200</v>
      </c>
      <c r="J7" s="23" t="s">
        <v>134</v>
      </c>
      <c r="K7" s="23" t="s">
        <v>135</v>
      </c>
      <c r="L7" s="23" t="s">
        <v>136</v>
      </c>
      <c r="M7" s="25">
        <v>418200</v>
      </c>
      <c r="N7" s="25">
        <v>418200</v>
      </c>
      <c r="O7" s="23" t="s">
        <v>152</v>
      </c>
      <c r="P7" s="43" t="s">
        <v>153</v>
      </c>
    </row>
    <row r="8" spans="1:16">
      <c r="A8" s="20">
        <v>7</v>
      </c>
      <c r="B8" s="24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66</v>
      </c>
      <c r="I8" s="25">
        <v>480000</v>
      </c>
      <c r="J8" s="23" t="s">
        <v>134</v>
      </c>
      <c r="K8" s="23" t="s">
        <v>135</v>
      </c>
      <c r="L8" s="23" t="s">
        <v>136</v>
      </c>
      <c r="M8" s="25">
        <v>480000</v>
      </c>
      <c r="N8" s="25">
        <v>480000</v>
      </c>
      <c r="O8" s="23" t="s">
        <v>154</v>
      </c>
      <c r="P8" s="43" t="s">
        <v>155</v>
      </c>
    </row>
    <row r="9" spans="1:16">
      <c r="A9" s="20">
        <v>8</v>
      </c>
      <c r="B9" s="24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67</v>
      </c>
      <c r="I9" s="25">
        <v>156000</v>
      </c>
      <c r="J9" s="23" t="s">
        <v>134</v>
      </c>
      <c r="K9" s="23" t="s">
        <v>135</v>
      </c>
      <c r="L9" s="23" t="s">
        <v>136</v>
      </c>
      <c r="M9" s="25">
        <v>156000</v>
      </c>
      <c r="N9" s="25">
        <v>156000</v>
      </c>
      <c r="O9" s="23" t="s">
        <v>156</v>
      </c>
      <c r="P9" s="43" t="s">
        <v>157</v>
      </c>
    </row>
    <row r="10" spans="1:16">
      <c r="A10" s="20">
        <v>9</v>
      </c>
      <c r="B10" s="24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68</v>
      </c>
      <c r="I10" s="25">
        <v>192000</v>
      </c>
      <c r="J10" s="23" t="s">
        <v>134</v>
      </c>
      <c r="K10" s="23" t="s">
        <v>135</v>
      </c>
      <c r="L10" s="23" t="s">
        <v>136</v>
      </c>
      <c r="M10" s="25">
        <v>192000</v>
      </c>
      <c r="N10" s="25">
        <v>192000</v>
      </c>
      <c r="O10" s="23" t="s">
        <v>158</v>
      </c>
      <c r="P10" s="43" t="s">
        <v>159</v>
      </c>
    </row>
    <row r="11" spans="1:16">
      <c r="A11" s="20">
        <v>10</v>
      </c>
      <c r="B11" s="24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69</v>
      </c>
      <c r="I11" s="25">
        <v>192000</v>
      </c>
      <c r="J11" s="23" t="s">
        <v>134</v>
      </c>
      <c r="K11" s="23" t="s">
        <v>135</v>
      </c>
      <c r="L11" s="23" t="s">
        <v>136</v>
      </c>
      <c r="M11" s="25">
        <v>192000</v>
      </c>
      <c r="N11" s="25">
        <v>192000</v>
      </c>
      <c r="O11" s="23" t="s">
        <v>160</v>
      </c>
      <c r="P11" s="43" t="s">
        <v>161</v>
      </c>
    </row>
    <row r="12" spans="1:16">
      <c r="A12" s="20">
        <v>11</v>
      </c>
      <c r="B12" s="24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70</v>
      </c>
      <c r="I12" s="25">
        <v>124200</v>
      </c>
      <c r="J12" s="23" t="s">
        <v>134</v>
      </c>
      <c r="K12" s="23" t="s">
        <v>135</v>
      </c>
      <c r="L12" s="23" t="s">
        <v>136</v>
      </c>
      <c r="M12" s="25">
        <v>124200</v>
      </c>
      <c r="N12" s="25">
        <v>124200</v>
      </c>
      <c r="O12" s="23" t="s">
        <v>162</v>
      </c>
      <c r="P12" s="43" t="s">
        <v>163</v>
      </c>
    </row>
    <row r="13" spans="1:16">
      <c r="A13" s="20">
        <v>12</v>
      </c>
      <c r="B13" s="24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23" t="s">
        <v>71</v>
      </c>
      <c r="I13" s="25">
        <v>144000</v>
      </c>
      <c r="J13" s="23" t="s">
        <v>134</v>
      </c>
      <c r="K13" s="23" t="s">
        <v>135</v>
      </c>
      <c r="L13" s="23" t="s">
        <v>136</v>
      </c>
      <c r="M13" s="25">
        <v>144000</v>
      </c>
      <c r="N13" s="25">
        <v>144000</v>
      </c>
      <c r="O13" s="23" t="s">
        <v>164</v>
      </c>
      <c r="P13" s="43" t="s">
        <v>165</v>
      </c>
    </row>
    <row r="14" spans="1:16">
      <c r="A14" s="20">
        <v>13</v>
      </c>
      <c r="B14" s="24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23" t="s">
        <v>72</v>
      </c>
      <c r="I14" s="25">
        <v>216000</v>
      </c>
      <c r="J14" s="23" t="s">
        <v>134</v>
      </c>
      <c r="K14" s="23" t="s">
        <v>135</v>
      </c>
      <c r="L14" s="23" t="s">
        <v>136</v>
      </c>
      <c r="M14" s="25">
        <v>216000</v>
      </c>
      <c r="N14" s="25">
        <v>216000</v>
      </c>
      <c r="O14" s="23" t="s">
        <v>166</v>
      </c>
      <c r="P14" s="43" t="s">
        <v>167</v>
      </c>
    </row>
    <row r="15" spans="1:16">
      <c r="A15" s="20">
        <v>14</v>
      </c>
      <c r="B15" s="24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23" t="s">
        <v>73</v>
      </c>
      <c r="I15" s="25">
        <v>192000</v>
      </c>
      <c r="J15" s="23" t="s">
        <v>134</v>
      </c>
      <c r="K15" s="23" t="s">
        <v>135</v>
      </c>
      <c r="L15" s="23" t="s">
        <v>136</v>
      </c>
      <c r="M15" s="25">
        <v>192000</v>
      </c>
      <c r="N15" s="25">
        <v>192000</v>
      </c>
      <c r="O15" s="23" t="s">
        <v>168</v>
      </c>
      <c r="P15" s="43" t="s">
        <v>169</v>
      </c>
    </row>
    <row r="16" spans="1:16">
      <c r="A16" s="20">
        <v>15</v>
      </c>
      <c r="B16" s="24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23" t="s">
        <v>74</v>
      </c>
      <c r="I16" s="25">
        <v>480000</v>
      </c>
      <c r="J16" s="23" t="s">
        <v>134</v>
      </c>
      <c r="K16" s="23" t="s">
        <v>135</v>
      </c>
      <c r="L16" s="23" t="s">
        <v>136</v>
      </c>
      <c r="M16" s="25">
        <v>480000</v>
      </c>
      <c r="N16" s="25">
        <v>480000</v>
      </c>
      <c r="O16" s="23" t="s">
        <v>170</v>
      </c>
      <c r="P16" s="43" t="s">
        <v>171</v>
      </c>
    </row>
    <row r="17" spans="1:16">
      <c r="A17" s="20">
        <v>16</v>
      </c>
      <c r="B17" s="24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23" t="s">
        <v>75</v>
      </c>
      <c r="I17" s="25">
        <v>241820</v>
      </c>
      <c r="J17" s="23" t="s">
        <v>134</v>
      </c>
      <c r="K17" s="23" t="s">
        <v>135</v>
      </c>
      <c r="L17" s="23" t="s">
        <v>136</v>
      </c>
      <c r="M17" s="25">
        <v>241820</v>
      </c>
      <c r="N17" s="25">
        <v>241820</v>
      </c>
      <c r="O17" s="23" t="s">
        <v>172</v>
      </c>
      <c r="P17" s="43" t="s">
        <v>173</v>
      </c>
    </row>
    <row r="18" spans="1:16">
      <c r="A18" s="20">
        <v>17</v>
      </c>
      <c r="B18" s="24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23" t="s">
        <v>76</v>
      </c>
      <c r="I18" s="25">
        <v>36000</v>
      </c>
      <c r="J18" s="23" t="s">
        <v>134</v>
      </c>
      <c r="K18" s="23" t="s">
        <v>135</v>
      </c>
      <c r="L18" s="23" t="s">
        <v>136</v>
      </c>
      <c r="M18" s="25">
        <v>36000</v>
      </c>
      <c r="N18" s="25">
        <v>36000</v>
      </c>
      <c r="O18" s="23" t="s">
        <v>174</v>
      </c>
      <c r="P18" s="43" t="s">
        <v>147</v>
      </c>
    </row>
    <row r="19" spans="1:16">
      <c r="A19" s="20">
        <v>18</v>
      </c>
      <c r="B19" s="24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23" t="s">
        <v>77</v>
      </c>
      <c r="I19" s="25">
        <v>160500</v>
      </c>
      <c r="J19" s="23" t="s">
        <v>134</v>
      </c>
      <c r="K19" s="23" t="s">
        <v>135</v>
      </c>
      <c r="L19" s="23" t="s">
        <v>136</v>
      </c>
      <c r="M19" s="25">
        <v>160500</v>
      </c>
      <c r="N19" s="25">
        <v>160500</v>
      </c>
      <c r="O19" s="23" t="s">
        <v>175</v>
      </c>
      <c r="P19" s="43" t="s">
        <v>176</v>
      </c>
    </row>
    <row r="20" spans="1:16">
      <c r="A20" s="20">
        <v>19</v>
      </c>
      <c r="B20" s="24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23" t="s">
        <v>78</v>
      </c>
      <c r="I20" s="25">
        <v>179760</v>
      </c>
      <c r="J20" s="23" t="s">
        <v>134</v>
      </c>
      <c r="K20" s="23" t="s">
        <v>135</v>
      </c>
      <c r="L20" s="23" t="s">
        <v>136</v>
      </c>
      <c r="M20" s="25">
        <v>179760</v>
      </c>
      <c r="N20" s="25">
        <v>179760</v>
      </c>
      <c r="O20" s="23" t="s">
        <v>177</v>
      </c>
      <c r="P20" s="43" t="s">
        <v>178</v>
      </c>
    </row>
    <row r="21" spans="1:16">
      <c r="A21" s="20">
        <v>20</v>
      </c>
      <c r="B21" s="24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3" t="s">
        <v>79</v>
      </c>
      <c r="I21" s="25">
        <v>18000</v>
      </c>
      <c r="J21" s="23" t="s">
        <v>134</v>
      </c>
      <c r="K21" s="23" t="s">
        <v>137</v>
      </c>
      <c r="L21" s="23" t="s">
        <v>136</v>
      </c>
      <c r="M21" s="25">
        <v>18000</v>
      </c>
      <c r="N21" s="25">
        <v>18000</v>
      </c>
      <c r="O21" s="23" t="s">
        <v>179</v>
      </c>
      <c r="P21" s="43" t="s">
        <v>147</v>
      </c>
    </row>
    <row r="22" spans="1:16">
      <c r="A22" s="20">
        <v>21</v>
      </c>
      <c r="B22" s="24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24" t="s">
        <v>80</v>
      </c>
      <c r="I22" s="29">
        <v>100000</v>
      </c>
      <c r="J22" s="23" t="s">
        <v>134</v>
      </c>
      <c r="K22" s="38" t="s">
        <v>137</v>
      </c>
      <c r="L22" s="24" t="s">
        <v>136</v>
      </c>
      <c r="M22" s="37">
        <v>100000</v>
      </c>
      <c r="N22" s="37">
        <v>98000</v>
      </c>
      <c r="O22" s="38" t="s">
        <v>180</v>
      </c>
      <c r="P22" s="43" t="s">
        <v>147</v>
      </c>
    </row>
    <row r="23" spans="1:16">
      <c r="A23" s="20">
        <v>22</v>
      </c>
      <c r="B23" s="24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3" t="s">
        <v>81</v>
      </c>
      <c r="I23" s="25">
        <v>99440</v>
      </c>
      <c r="J23" s="23" t="s">
        <v>134</v>
      </c>
      <c r="K23" s="23" t="s">
        <v>135</v>
      </c>
      <c r="L23" s="23" t="s">
        <v>136</v>
      </c>
      <c r="M23" s="25">
        <v>99440</v>
      </c>
      <c r="N23" s="25">
        <v>99440</v>
      </c>
      <c r="O23" s="23" t="s">
        <v>181</v>
      </c>
      <c r="P23" s="43" t="s">
        <v>182</v>
      </c>
    </row>
    <row r="24" spans="1:16">
      <c r="A24" s="20">
        <v>23</v>
      </c>
      <c r="B24" s="24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23" t="s">
        <v>82</v>
      </c>
      <c r="I24" s="25">
        <v>99440</v>
      </c>
      <c r="J24" s="23" t="s">
        <v>134</v>
      </c>
      <c r="K24" s="23" t="s">
        <v>135</v>
      </c>
      <c r="L24" s="23" t="s">
        <v>136</v>
      </c>
      <c r="M24" s="25">
        <v>99440</v>
      </c>
      <c r="N24" s="25">
        <v>99440</v>
      </c>
      <c r="O24" s="23" t="s">
        <v>183</v>
      </c>
      <c r="P24" s="43" t="s">
        <v>184</v>
      </c>
    </row>
    <row r="25" spans="1:16">
      <c r="A25" s="20">
        <v>24</v>
      </c>
      <c r="B25" s="24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3" t="s">
        <v>83</v>
      </c>
      <c r="I25" s="25">
        <v>104500</v>
      </c>
      <c r="J25" s="23" t="s">
        <v>134</v>
      </c>
      <c r="K25" s="23" t="s">
        <v>135</v>
      </c>
      <c r="L25" s="23" t="s">
        <v>136</v>
      </c>
      <c r="M25" s="25">
        <v>104500</v>
      </c>
      <c r="N25" s="25">
        <v>104500</v>
      </c>
      <c r="O25" s="23" t="s">
        <v>185</v>
      </c>
      <c r="P25" s="43" t="s">
        <v>186</v>
      </c>
    </row>
    <row r="26" spans="1:16">
      <c r="A26" s="20">
        <v>25</v>
      </c>
      <c r="B26" s="24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3" t="s">
        <v>84</v>
      </c>
      <c r="I26" s="25">
        <v>110000</v>
      </c>
      <c r="J26" s="23" t="s">
        <v>134</v>
      </c>
      <c r="K26" s="23" t="s">
        <v>135</v>
      </c>
      <c r="L26" s="23" t="s">
        <v>136</v>
      </c>
      <c r="M26" s="25">
        <v>110000</v>
      </c>
      <c r="N26" s="25">
        <v>110000</v>
      </c>
      <c r="O26" s="23" t="s">
        <v>187</v>
      </c>
      <c r="P26" s="43" t="s">
        <v>188</v>
      </c>
    </row>
    <row r="27" spans="1:16">
      <c r="A27" s="20">
        <v>26</v>
      </c>
      <c r="B27" s="24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3" t="s">
        <v>85</v>
      </c>
      <c r="I27" s="25">
        <v>114000</v>
      </c>
      <c r="J27" s="23" t="s">
        <v>134</v>
      </c>
      <c r="K27" s="23" t="s">
        <v>135</v>
      </c>
      <c r="L27" s="23" t="s">
        <v>136</v>
      </c>
      <c r="M27" s="25">
        <v>104500</v>
      </c>
      <c r="N27" s="25">
        <v>104500</v>
      </c>
      <c r="O27" s="23" t="s">
        <v>189</v>
      </c>
      <c r="P27" s="43" t="s">
        <v>190</v>
      </c>
    </row>
    <row r="28" spans="1:16">
      <c r="A28" s="20">
        <v>27</v>
      </c>
      <c r="B28" s="24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3" t="s">
        <v>86</v>
      </c>
      <c r="I28" s="25">
        <v>180000</v>
      </c>
      <c r="J28" s="23" t="s">
        <v>134</v>
      </c>
      <c r="K28" s="23" t="s">
        <v>135</v>
      </c>
      <c r="L28" s="23" t="s">
        <v>136</v>
      </c>
      <c r="M28" s="25">
        <v>165000</v>
      </c>
      <c r="N28" s="25">
        <v>165000</v>
      </c>
      <c r="O28" s="23" t="s">
        <v>191</v>
      </c>
      <c r="P28" s="43" t="s">
        <v>192</v>
      </c>
    </row>
    <row r="29" spans="1:16">
      <c r="A29" s="20">
        <v>28</v>
      </c>
      <c r="B29" s="24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3" t="s">
        <v>87</v>
      </c>
      <c r="I29" s="25">
        <v>90832.3</v>
      </c>
      <c r="J29" s="23" t="s">
        <v>134</v>
      </c>
      <c r="K29" s="23" t="s">
        <v>137</v>
      </c>
      <c r="L29" s="23" t="s">
        <v>136</v>
      </c>
      <c r="M29" s="25">
        <v>84980</v>
      </c>
      <c r="N29" s="25">
        <v>84980</v>
      </c>
      <c r="O29" s="23" t="s">
        <v>193</v>
      </c>
      <c r="P29" s="43" t="s">
        <v>147</v>
      </c>
    </row>
    <row r="30" spans="1:16">
      <c r="A30" s="20">
        <v>29</v>
      </c>
      <c r="B30" s="24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3" t="s">
        <v>88</v>
      </c>
      <c r="I30" s="25">
        <v>498000</v>
      </c>
      <c r="J30" s="23" t="s">
        <v>134</v>
      </c>
      <c r="K30" s="23" t="s">
        <v>138</v>
      </c>
      <c r="L30" s="23" t="s">
        <v>136</v>
      </c>
      <c r="M30" s="25">
        <v>456500</v>
      </c>
      <c r="N30" s="25">
        <v>456500</v>
      </c>
      <c r="O30" s="23" t="s">
        <v>194</v>
      </c>
      <c r="P30" s="43" t="s">
        <v>195</v>
      </c>
    </row>
    <row r="31" spans="1:16">
      <c r="A31" s="20">
        <v>30</v>
      </c>
      <c r="B31" s="24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3" t="s">
        <v>89</v>
      </c>
      <c r="I31" s="25">
        <v>108000</v>
      </c>
      <c r="J31" s="23" t="s">
        <v>134</v>
      </c>
      <c r="K31" s="23" t="s">
        <v>135</v>
      </c>
      <c r="L31" s="23" t="s">
        <v>136</v>
      </c>
      <c r="M31" s="25">
        <v>99000</v>
      </c>
      <c r="N31" s="25">
        <v>99000</v>
      </c>
      <c r="O31" s="23" t="s">
        <v>196</v>
      </c>
      <c r="P31" s="43" t="s">
        <v>197</v>
      </c>
    </row>
    <row r="32" spans="1:16">
      <c r="A32" s="20">
        <v>31</v>
      </c>
      <c r="B32" s="24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23" t="s">
        <v>90</v>
      </c>
      <c r="I32" s="25">
        <v>112350</v>
      </c>
      <c r="J32" s="23" t="s">
        <v>134</v>
      </c>
      <c r="K32" s="23" t="s">
        <v>135</v>
      </c>
      <c r="L32" s="23" t="s">
        <v>136</v>
      </c>
      <c r="M32" s="25">
        <v>112350</v>
      </c>
      <c r="N32" s="25">
        <v>112350</v>
      </c>
      <c r="O32" s="23" t="s">
        <v>198</v>
      </c>
      <c r="P32" s="43" t="s">
        <v>199</v>
      </c>
    </row>
    <row r="33" spans="1:16">
      <c r="A33" s="20">
        <v>32</v>
      </c>
      <c r="B33" s="24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3" t="s">
        <v>91</v>
      </c>
      <c r="I33" s="25">
        <v>1299600</v>
      </c>
      <c r="J33" s="23" t="s">
        <v>134</v>
      </c>
      <c r="K33" s="23" t="s">
        <v>135</v>
      </c>
      <c r="L33" s="23" t="s">
        <v>139</v>
      </c>
      <c r="M33" s="25">
        <v>1083000</v>
      </c>
      <c r="N33" s="25">
        <v>1050000</v>
      </c>
      <c r="O33" s="23" t="s">
        <v>200</v>
      </c>
      <c r="P33" s="43" t="s">
        <v>201</v>
      </c>
    </row>
    <row r="34" spans="1:16">
      <c r="A34" s="20">
        <v>33</v>
      </c>
      <c r="B34" s="24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3" t="s">
        <v>68</v>
      </c>
      <c r="I34" s="25">
        <v>160000</v>
      </c>
      <c r="J34" s="23" t="s">
        <v>134</v>
      </c>
      <c r="K34" s="23" t="s">
        <v>135</v>
      </c>
      <c r="L34" s="23" t="s">
        <v>136</v>
      </c>
      <c r="M34" s="25">
        <v>160000</v>
      </c>
      <c r="N34" s="25">
        <v>160000</v>
      </c>
      <c r="O34" s="23" t="s">
        <v>202</v>
      </c>
      <c r="P34" s="43" t="s">
        <v>203</v>
      </c>
    </row>
    <row r="35" spans="1:16">
      <c r="A35" s="20">
        <v>34</v>
      </c>
      <c r="B35" s="24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3" t="s">
        <v>92</v>
      </c>
      <c r="I35" s="25">
        <v>275000</v>
      </c>
      <c r="J35" s="23" t="s">
        <v>134</v>
      </c>
      <c r="K35" s="23" t="s">
        <v>135</v>
      </c>
      <c r="L35" s="23" t="s">
        <v>136</v>
      </c>
      <c r="M35" s="25">
        <v>250000</v>
      </c>
      <c r="N35" s="25">
        <v>250000</v>
      </c>
      <c r="O35" s="23" t="s">
        <v>204</v>
      </c>
      <c r="P35" s="43" t="s">
        <v>205</v>
      </c>
    </row>
    <row r="36" spans="1:16">
      <c r="A36" s="20">
        <v>35</v>
      </c>
      <c r="B36" s="24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3" t="s">
        <v>93</v>
      </c>
      <c r="I36" s="25">
        <v>637200</v>
      </c>
      <c r="J36" s="23" t="s">
        <v>134</v>
      </c>
      <c r="K36" s="23" t="s">
        <v>135</v>
      </c>
      <c r="L36" s="23" t="s">
        <v>136</v>
      </c>
      <c r="M36" s="25">
        <v>490000</v>
      </c>
      <c r="N36" s="25">
        <v>490000</v>
      </c>
      <c r="O36" s="23" t="s">
        <v>206</v>
      </c>
      <c r="P36" s="43" t="s">
        <v>207</v>
      </c>
    </row>
    <row r="37" spans="1:16">
      <c r="A37" s="20">
        <v>36</v>
      </c>
      <c r="B37" s="24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3" t="s">
        <v>94</v>
      </c>
      <c r="I37" s="25">
        <v>420000</v>
      </c>
      <c r="J37" s="23" t="s">
        <v>134</v>
      </c>
      <c r="K37" s="23" t="s">
        <v>135</v>
      </c>
      <c r="L37" s="23" t="s">
        <v>136</v>
      </c>
      <c r="M37" s="25">
        <v>440000</v>
      </c>
      <c r="N37" s="25">
        <v>420000</v>
      </c>
      <c r="O37" s="23" t="s">
        <v>208</v>
      </c>
      <c r="P37" s="43" t="s">
        <v>209</v>
      </c>
    </row>
    <row r="38" spans="1:16">
      <c r="A38" s="20">
        <v>37</v>
      </c>
      <c r="B38" s="24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3" t="s">
        <v>95</v>
      </c>
      <c r="I38" s="25">
        <v>194205</v>
      </c>
      <c r="J38" s="23" t="s">
        <v>134</v>
      </c>
      <c r="K38" s="24" t="s">
        <v>140</v>
      </c>
      <c r="L38" s="23" t="s">
        <v>136</v>
      </c>
      <c r="M38" s="25">
        <v>194205</v>
      </c>
      <c r="N38" s="25">
        <v>194205</v>
      </c>
      <c r="O38" s="23" t="s">
        <v>210</v>
      </c>
      <c r="P38" s="43" t="s">
        <v>211</v>
      </c>
    </row>
    <row r="39" spans="1:16">
      <c r="A39" s="20">
        <v>38</v>
      </c>
      <c r="B39" s="24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39" t="s">
        <v>96</v>
      </c>
      <c r="I39" s="30">
        <v>32100</v>
      </c>
      <c r="J39" s="23" t="s">
        <v>134</v>
      </c>
      <c r="K39" s="23" t="s">
        <v>135</v>
      </c>
      <c r="L39" s="39" t="s">
        <v>136</v>
      </c>
      <c r="M39" s="36">
        <v>32100</v>
      </c>
      <c r="N39" s="36">
        <v>32100</v>
      </c>
      <c r="O39" s="39" t="s">
        <v>212</v>
      </c>
      <c r="P39" s="44" t="s">
        <v>147</v>
      </c>
    </row>
    <row r="40" spans="1:16">
      <c r="A40" s="20">
        <v>39</v>
      </c>
      <c r="B40" s="24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4" t="s">
        <v>97</v>
      </c>
      <c r="I40" s="31">
        <v>43442</v>
      </c>
      <c r="J40" s="23" t="s">
        <v>134</v>
      </c>
      <c r="K40" s="24" t="s">
        <v>140</v>
      </c>
      <c r="L40" s="24" t="s">
        <v>136</v>
      </c>
      <c r="M40" s="37">
        <v>34240</v>
      </c>
      <c r="N40" s="37">
        <v>34240</v>
      </c>
      <c r="O40" s="38" t="s">
        <v>213</v>
      </c>
      <c r="P40" s="45" t="s">
        <v>147</v>
      </c>
    </row>
    <row r="41" spans="1:16">
      <c r="A41" s="20">
        <v>40</v>
      </c>
      <c r="B41" s="24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42" t="s">
        <v>98</v>
      </c>
      <c r="I41" s="26">
        <v>50000</v>
      </c>
      <c r="J41" s="35" t="s">
        <v>134</v>
      </c>
      <c r="K41" s="40" t="s">
        <v>140</v>
      </c>
      <c r="L41" s="35" t="s">
        <v>136</v>
      </c>
      <c r="M41" s="26">
        <v>50000</v>
      </c>
      <c r="N41" s="26">
        <v>50000</v>
      </c>
      <c r="O41" s="42" t="s">
        <v>214</v>
      </c>
      <c r="P41" s="46" t="s">
        <v>215</v>
      </c>
    </row>
    <row r="42" spans="1:16">
      <c r="A42" s="20">
        <v>41</v>
      </c>
      <c r="B42" s="24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43" t="s">
        <v>99</v>
      </c>
      <c r="I42" s="27">
        <v>1695411.09</v>
      </c>
      <c r="J42" s="23" t="s">
        <v>134</v>
      </c>
      <c r="K42" s="23" t="s">
        <v>135</v>
      </c>
      <c r="L42" s="23" t="s">
        <v>139</v>
      </c>
      <c r="M42" s="27">
        <v>1695411.09</v>
      </c>
      <c r="N42" s="41">
        <v>1695406.32</v>
      </c>
      <c r="O42" s="44" t="s">
        <v>216</v>
      </c>
      <c r="P42" s="47" t="s">
        <v>217</v>
      </c>
    </row>
    <row r="43" spans="1:16">
      <c r="A43" s="20">
        <v>42</v>
      </c>
      <c r="B43" s="24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43" t="s">
        <v>100</v>
      </c>
      <c r="I43" s="27">
        <v>216000</v>
      </c>
      <c r="J43" s="23" t="s">
        <v>134</v>
      </c>
      <c r="K43" s="24" t="s">
        <v>141</v>
      </c>
      <c r="L43" s="24" t="s">
        <v>136</v>
      </c>
      <c r="M43" s="27">
        <v>162000</v>
      </c>
      <c r="N43" s="27">
        <v>162000</v>
      </c>
      <c r="O43" s="44" t="s">
        <v>218</v>
      </c>
      <c r="P43" s="47" t="s">
        <v>219</v>
      </c>
    </row>
    <row r="44" spans="1:16">
      <c r="A44" s="20">
        <v>43</v>
      </c>
      <c r="B44" s="24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43" t="s">
        <v>101</v>
      </c>
      <c r="I44" s="27">
        <v>150000</v>
      </c>
      <c r="J44" s="34" t="s">
        <v>134</v>
      </c>
      <c r="K44" s="24" t="s">
        <v>141</v>
      </c>
      <c r="L44" s="24" t="s">
        <v>136</v>
      </c>
      <c r="M44" s="27">
        <v>127500</v>
      </c>
      <c r="N44" s="27">
        <v>127500</v>
      </c>
      <c r="O44" s="43" t="s">
        <v>220</v>
      </c>
      <c r="P44" s="47" t="s">
        <v>221</v>
      </c>
    </row>
    <row r="45" spans="1:16">
      <c r="A45" s="20">
        <v>44</v>
      </c>
      <c r="B45" s="24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44" t="s">
        <v>102</v>
      </c>
      <c r="I45" s="27">
        <v>135000</v>
      </c>
      <c r="J45" s="24" t="s">
        <v>134</v>
      </c>
      <c r="K45" s="38" t="s">
        <v>140</v>
      </c>
      <c r="L45" s="24" t="s">
        <v>136</v>
      </c>
      <c r="M45" s="27">
        <v>135000</v>
      </c>
      <c r="N45" s="27">
        <v>135000</v>
      </c>
      <c r="O45" s="38" t="s">
        <v>222</v>
      </c>
      <c r="P45" s="47" t="s">
        <v>223</v>
      </c>
    </row>
    <row r="46" spans="1:16">
      <c r="A46" s="20">
        <v>45</v>
      </c>
      <c r="B46" s="24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38" t="s">
        <v>103</v>
      </c>
      <c r="I46" s="27">
        <v>169900</v>
      </c>
      <c r="J46" s="24" t="s">
        <v>134</v>
      </c>
      <c r="K46" s="38" t="s">
        <v>140</v>
      </c>
      <c r="L46" s="24" t="s">
        <v>136</v>
      </c>
      <c r="M46" s="27">
        <v>169900</v>
      </c>
      <c r="N46" s="27">
        <v>160900</v>
      </c>
      <c r="O46" s="24" t="s">
        <v>224</v>
      </c>
      <c r="P46" s="47" t="s">
        <v>225</v>
      </c>
    </row>
    <row r="47" spans="1:16">
      <c r="A47" s="20">
        <v>46</v>
      </c>
      <c r="B47" s="24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38" t="s">
        <v>104</v>
      </c>
      <c r="I47" s="27">
        <v>117000</v>
      </c>
      <c r="J47" s="24" t="s">
        <v>134</v>
      </c>
      <c r="K47" s="24" t="s">
        <v>141</v>
      </c>
      <c r="L47" s="24" t="s">
        <v>136</v>
      </c>
      <c r="M47" s="27">
        <v>117000</v>
      </c>
      <c r="N47" s="27">
        <v>104000</v>
      </c>
      <c r="O47" s="38" t="s">
        <v>226</v>
      </c>
      <c r="P47" s="43" t="s">
        <v>147</v>
      </c>
    </row>
    <row r="48" spans="1:16">
      <c r="A48" s="20">
        <v>47</v>
      </c>
      <c r="B48" s="24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4" t="s">
        <v>104</v>
      </c>
      <c r="I48" s="27">
        <v>117000</v>
      </c>
      <c r="J48" s="24" t="s">
        <v>134</v>
      </c>
      <c r="K48" s="24" t="s">
        <v>141</v>
      </c>
      <c r="L48" s="24" t="s">
        <v>136</v>
      </c>
      <c r="M48" s="27">
        <v>117000</v>
      </c>
      <c r="N48" s="27">
        <v>104000</v>
      </c>
      <c r="O48" s="38" t="s">
        <v>227</v>
      </c>
      <c r="P48" s="43" t="s">
        <v>147</v>
      </c>
    </row>
    <row r="49" spans="1:16">
      <c r="A49" s="20">
        <v>48</v>
      </c>
      <c r="B49" s="24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4" t="s">
        <v>105</v>
      </c>
      <c r="I49" s="27">
        <v>144000</v>
      </c>
      <c r="J49" s="24" t="s">
        <v>134</v>
      </c>
      <c r="K49" s="24" t="s">
        <v>141</v>
      </c>
      <c r="L49" s="24" t="s">
        <v>136</v>
      </c>
      <c r="M49" s="27">
        <v>126000</v>
      </c>
      <c r="N49" s="27">
        <v>126000</v>
      </c>
      <c r="O49" s="38" t="s">
        <v>228</v>
      </c>
      <c r="P49" s="47" t="s">
        <v>229</v>
      </c>
    </row>
    <row r="50" spans="1:16">
      <c r="A50" s="20">
        <v>49</v>
      </c>
      <c r="B50" s="24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3" t="s">
        <v>106</v>
      </c>
      <c r="I50" s="28">
        <v>74900</v>
      </c>
      <c r="J50" s="24" t="s">
        <v>134</v>
      </c>
      <c r="K50" s="24" t="s">
        <v>140</v>
      </c>
      <c r="L50" s="24" t="s">
        <v>136</v>
      </c>
      <c r="M50" s="28">
        <v>74900</v>
      </c>
      <c r="N50" s="28">
        <v>74900</v>
      </c>
      <c r="O50" s="23" t="s">
        <v>230</v>
      </c>
      <c r="P50" s="43" t="s">
        <v>147</v>
      </c>
    </row>
    <row r="51" spans="1:16">
      <c r="A51" s="20">
        <v>50</v>
      </c>
      <c r="B51" s="24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43" t="s">
        <v>107</v>
      </c>
      <c r="I51" s="28">
        <v>32100</v>
      </c>
      <c r="J51" s="24" t="s">
        <v>134</v>
      </c>
      <c r="K51" s="24" t="s">
        <v>140</v>
      </c>
      <c r="L51" s="24" t="s">
        <v>136</v>
      </c>
      <c r="M51" s="28">
        <v>32100</v>
      </c>
      <c r="N51" s="28">
        <v>32100</v>
      </c>
      <c r="O51" s="43" t="s">
        <v>231</v>
      </c>
      <c r="P51" s="43" t="s">
        <v>147</v>
      </c>
    </row>
    <row r="52" spans="1:16">
      <c r="A52" s="20">
        <v>51</v>
      </c>
      <c r="B52" s="24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43" t="s">
        <v>108</v>
      </c>
      <c r="I52" s="28">
        <v>28890</v>
      </c>
      <c r="J52" s="24" t="s">
        <v>134</v>
      </c>
      <c r="K52" s="24" t="s">
        <v>140</v>
      </c>
      <c r="L52" s="24" t="s">
        <v>136</v>
      </c>
      <c r="M52" s="28">
        <v>28890</v>
      </c>
      <c r="N52" s="28">
        <v>28890</v>
      </c>
      <c r="O52" s="43" t="s">
        <v>231</v>
      </c>
      <c r="P52" s="43" t="s">
        <v>147</v>
      </c>
    </row>
    <row r="53" spans="1:16">
      <c r="A53" s="20">
        <v>52</v>
      </c>
      <c r="B53" s="24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43" t="s">
        <v>108</v>
      </c>
      <c r="I53" s="28">
        <v>48150</v>
      </c>
      <c r="J53" s="24" t="s">
        <v>134</v>
      </c>
      <c r="K53" s="24" t="s">
        <v>140</v>
      </c>
      <c r="L53" s="24" t="s">
        <v>136</v>
      </c>
      <c r="M53" s="28">
        <v>48150</v>
      </c>
      <c r="N53" s="28">
        <v>48150</v>
      </c>
      <c r="O53" s="43" t="s">
        <v>231</v>
      </c>
      <c r="P53" s="43" t="s">
        <v>147</v>
      </c>
    </row>
    <row r="54" spans="1:16">
      <c r="A54" s="20">
        <v>53</v>
      </c>
      <c r="B54" s="24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43" t="s">
        <v>109</v>
      </c>
      <c r="I54" s="28">
        <v>25000</v>
      </c>
      <c r="J54" s="24" t="s">
        <v>134</v>
      </c>
      <c r="K54" s="24" t="s">
        <v>140</v>
      </c>
      <c r="L54" s="24" t="s">
        <v>136</v>
      </c>
      <c r="M54" s="28">
        <v>25000</v>
      </c>
      <c r="N54" s="28">
        <v>25000</v>
      </c>
      <c r="O54" s="43" t="s">
        <v>232</v>
      </c>
      <c r="P54" s="43" t="s">
        <v>147</v>
      </c>
    </row>
    <row r="55" spans="1:16">
      <c r="A55" s="20">
        <v>54</v>
      </c>
      <c r="B55" s="24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43" t="s">
        <v>110</v>
      </c>
      <c r="I55" s="28">
        <v>5410</v>
      </c>
      <c r="J55" s="24" t="s">
        <v>134</v>
      </c>
      <c r="K55" s="24" t="s">
        <v>140</v>
      </c>
      <c r="L55" s="24" t="s">
        <v>136</v>
      </c>
      <c r="M55" s="28">
        <v>5410</v>
      </c>
      <c r="N55" s="28">
        <v>5350</v>
      </c>
      <c r="O55" s="43" t="s">
        <v>233</v>
      </c>
      <c r="P55" s="43" t="s">
        <v>147</v>
      </c>
    </row>
    <row r="56" spans="1:16">
      <c r="A56" s="20">
        <v>55</v>
      </c>
      <c r="B56" s="24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43" t="s">
        <v>111</v>
      </c>
      <c r="I56" s="28">
        <v>8560</v>
      </c>
      <c r="J56" s="24" t="s">
        <v>134</v>
      </c>
      <c r="K56" s="24" t="s">
        <v>140</v>
      </c>
      <c r="L56" s="24" t="s">
        <v>136</v>
      </c>
      <c r="M56" s="28">
        <v>8560</v>
      </c>
      <c r="N56" s="28">
        <v>8560</v>
      </c>
      <c r="O56" s="43" t="s">
        <v>234</v>
      </c>
      <c r="P56" s="43" t="s">
        <v>147</v>
      </c>
    </row>
    <row r="57" spans="1:16">
      <c r="A57" s="20">
        <v>56</v>
      </c>
      <c r="B57" s="24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50" t="s">
        <v>112</v>
      </c>
      <c r="I57" s="32">
        <v>13990</v>
      </c>
      <c r="J57" s="24" t="s">
        <v>134</v>
      </c>
      <c r="K57" s="24" t="s">
        <v>140</v>
      </c>
      <c r="L57" s="24" t="s">
        <v>136</v>
      </c>
      <c r="M57" s="27">
        <v>13990</v>
      </c>
      <c r="N57" s="48">
        <v>13490</v>
      </c>
      <c r="O57" s="23" t="s">
        <v>235</v>
      </c>
      <c r="P57" s="43" t="s">
        <v>147</v>
      </c>
    </row>
    <row r="58" spans="1:16">
      <c r="A58" s="20">
        <v>57</v>
      </c>
      <c r="B58" s="24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50" t="s">
        <v>113</v>
      </c>
      <c r="I58" s="32">
        <v>1000</v>
      </c>
      <c r="J58" s="24" t="s">
        <v>134</v>
      </c>
      <c r="K58" s="24" t="s">
        <v>140</v>
      </c>
      <c r="L58" s="24" t="s">
        <v>136</v>
      </c>
      <c r="M58" s="27">
        <v>1000</v>
      </c>
      <c r="N58" s="48">
        <v>950</v>
      </c>
      <c r="O58" s="23" t="s">
        <v>236</v>
      </c>
      <c r="P58" s="43" t="s">
        <v>147</v>
      </c>
    </row>
    <row r="59" spans="1:16">
      <c r="A59" s="20">
        <v>58</v>
      </c>
      <c r="B59" s="24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50" t="s">
        <v>114</v>
      </c>
      <c r="I59" s="32">
        <v>8586</v>
      </c>
      <c r="J59" s="24" t="s">
        <v>134</v>
      </c>
      <c r="K59" s="24" t="s">
        <v>140</v>
      </c>
      <c r="L59" s="24" t="s">
        <v>136</v>
      </c>
      <c r="M59" s="27">
        <v>8586</v>
      </c>
      <c r="N59" s="48">
        <v>8586</v>
      </c>
      <c r="O59" s="23" t="s">
        <v>231</v>
      </c>
      <c r="P59" s="43" t="s">
        <v>147</v>
      </c>
    </row>
    <row r="60" spans="1:16">
      <c r="A60" s="20">
        <v>59</v>
      </c>
      <c r="B60" s="24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50" t="s">
        <v>115</v>
      </c>
      <c r="I60" s="27">
        <v>900</v>
      </c>
      <c r="J60" s="24" t="s">
        <v>134</v>
      </c>
      <c r="K60" s="24" t="s">
        <v>140</v>
      </c>
      <c r="L60" s="24" t="s">
        <v>136</v>
      </c>
      <c r="M60" s="27">
        <v>900</v>
      </c>
      <c r="N60" s="48">
        <v>900</v>
      </c>
      <c r="O60" s="23" t="s">
        <v>237</v>
      </c>
      <c r="P60" s="43" t="s">
        <v>147</v>
      </c>
    </row>
    <row r="61" spans="1:16">
      <c r="A61" s="20">
        <v>60</v>
      </c>
      <c r="B61" s="24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50" t="s">
        <v>114</v>
      </c>
      <c r="I61" s="32">
        <v>19260</v>
      </c>
      <c r="J61" s="24" t="s">
        <v>134</v>
      </c>
      <c r="K61" s="24" t="s">
        <v>140</v>
      </c>
      <c r="L61" s="24" t="s">
        <v>136</v>
      </c>
      <c r="M61" s="27">
        <v>19260</v>
      </c>
      <c r="N61" s="48">
        <v>19260</v>
      </c>
      <c r="O61" s="23" t="s">
        <v>231</v>
      </c>
      <c r="P61" s="43" t="s">
        <v>147</v>
      </c>
    </row>
    <row r="62" spans="1:16">
      <c r="A62" s="20">
        <v>61</v>
      </c>
      <c r="B62" s="24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50" t="s">
        <v>116</v>
      </c>
      <c r="I62" s="32">
        <v>27509.7</v>
      </c>
      <c r="J62" s="24" t="s">
        <v>134</v>
      </c>
      <c r="K62" s="24" t="s">
        <v>140</v>
      </c>
      <c r="L62" s="24" t="s">
        <v>136</v>
      </c>
      <c r="M62" s="27">
        <v>27509.7</v>
      </c>
      <c r="N62" s="48">
        <v>27242.2</v>
      </c>
      <c r="O62" s="23" t="s">
        <v>238</v>
      </c>
      <c r="P62" s="43" t="s">
        <v>147</v>
      </c>
    </row>
    <row r="63" spans="1:16">
      <c r="A63" s="20">
        <v>62</v>
      </c>
      <c r="B63" s="24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50" t="s">
        <v>117</v>
      </c>
      <c r="I63" s="32">
        <v>60970</v>
      </c>
      <c r="J63" s="24" t="s">
        <v>134</v>
      </c>
      <c r="K63" s="24" t="s">
        <v>140</v>
      </c>
      <c r="L63" s="24" t="s">
        <v>136</v>
      </c>
      <c r="M63" s="27">
        <v>59960</v>
      </c>
      <c r="N63" s="48">
        <v>57160</v>
      </c>
      <c r="O63" s="23" t="s">
        <v>235</v>
      </c>
      <c r="P63" s="43" t="s">
        <v>147</v>
      </c>
    </row>
    <row r="64" spans="1:16">
      <c r="A64" s="20">
        <v>63</v>
      </c>
      <c r="B64" s="24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50" t="s">
        <v>118</v>
      </c>
      <c r="I64" s="32">
        <v>2568</v>
      </c>
      <c r="J64" s="24" t="s">
        <v>134</v>
      </c>
      <c r="K64" s="24" t="s">
        <v>140</v>
      </c>
      <c r="L64" s="24" t="s">
        <v>136</v>
      </c>
      <c r="M64" s="27">
        <v>2568</v>
      </c>
      <c r="N64" s="48">
        <v>2568</v>
      </c>
      <c r="O64" s="23" t="s">
        <v>239</v>
      </c>
      <c r="P64" s="43" t="s">
        <v>147</v>
      </c>
    </row>
    <row r="65" spans="1:16">
      <c r="A65" s="20">
        <v>64</v>
      </c>
      <c r="B65" s="24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50" t="s">
        <v>119</v>
      </c>
      <c r="I65" s="32">
        <v>2500</v>
      </c>
      <c r="J65" s="24" t="s">
        <v>134</v>
      </c>
      <c r="K65" s="38" t="s">
        <v>140</v>
      </c>
      <c r="L65" s="24" t="s">
        <v>136</v>
      </c>
      <c r="M65" s="27">
        <v>2310</v>
      </c>
      <c r="N65" s="49">
        <v>2310</v>
      </c>
      <c r="O65" s="23" t="s">
        <v>240</v>
      </c>
      <c r="P65" s="43" t="s">
        <v>147</v>
      </c>
    </row>
    <row r="66" spans="1:16">
      <c r="A66" s="20">
        <v>65</v>
      </c>
      <c r="B66" s="24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50" t="s">
        <v>118</v>
      </c>
      <c r="I66" s="32">
        <v>2568</v>
      </c>
      <c r="J66" s="24" t="s">
        <v>134</v>
      </c>
      <c r="K66" s="24" t="s">
        <v>140</v>
      </c>
      <c r="L66" s="24" t="s">
        <v>136</v>
      </c>
      <c r="M66" s="27">
        <v>2568</v>
      </c>
      <c r="N66" s="48">
        <v>2568</v>
      </c>
      <c r="O66" s="23" t="s">
        <v>239</v>
      </c>
      <c r="P66" s="43" t="s">
        <v>147</v>
      </c>
    </row>
    <row r="67" spans="1:16">
      <c r="A67" s="20">
        <v>66</v>
      </c>
      <c r="B67" s="24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50" t="s">
        <v>120</v>
      </c>
      <c r="I67" s="32">
        <v>19260</v>
      </c>
      <c r="J67" s="24" t="s">
        <v>134</v>
      </c>
      <c r="K67" s="24" t="s">
        <v>140</v>
      </c>
      <c r="L67" s="24" t="s">
        <v>136</v>
      </c>
      <c r="M67" s="27">
        <v>19260</v>
      </c>
      <c r="N67" s="48">
        <v>19260</v>
      </c>
      <c r="O67" s="23" t="s">
        <v>231</v>
      </c>
      <c r="P67" s="43" t="s">
        <v>147</v>
      </c>
    </row>
    <row r="68" spans="1:16">
      <c r="A68" s="20">
        <v>67</v>
      </c>
      <c r="B68" s="24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50" t="s">
        <v>121</v>
      </c>
      <c r="I68" s="32">
        <v>14980</v>
      </c>
      <c r="J68" s="24" t="s">
        <v>134</v>
      </c>
      <c r="K68" s="24" t="s">
        <v>140</v>
      </c>
      <c r="L68" s="24" t="s">
        <v>136</v>
      </c>
      <c r="M68" s="27">
        <v>14980</v>
      </c>
      <c r="N68" s="48">
        <v>14980</v>
      </c>
      <c r="O68" s="23" t="s">
        <v>231</v>
      </c>
      <c r="P68" s="43" t="s">
        <v>147</v>
      </c>
    </row>
    <row r="69" spans="1:16">
      <c r="A69" s="20">
        <v>68</v>
      </c>
      <c r="B69" s="24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50" t="s">
        <v>122</v>
      </c>
      <c r="I69" s="32">
        <v>34240</v>
      </c>
      <c r="J69" s="24" t="s">
        <v>134</v>
      </c>
      <c r="K69" s="24" t="s">
        <v>140</v>
      </c>
      <c r="L69" s="24" t="s">
        <v>136</v>
      </c>
      <c r="M69" s="27">
        <v>34240</v>
      </c>
      <c r="N69" s="48">
        <v>34240</v>
      </c>
      <c r="O69" s="23" t="s">
        <v>231</v>
      </c>
      <c r="P69" s="43" t="s">
        <v>147</v>
      </c>
    </row>
    <row r="70" spans="1:16">
      <c r="A70" s="20">
        <v>69</v>
      </c>
      <c r="B70" s="24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3" t="s">
        <v>109</v>
      </c>
      <c r="I70" s="32">
        <v>25000</v>
      </c>
      <c r="J70" s="24" t="s">
        <v>134</v>
      </c>
      <c r="K70" s="24" t="s">
        <v>140</v>
      </c>
      <c r="L70" s="24" t="s">
        <v>136</v>
      </c>
      <c r="M70" s="27">
        <v>25000</v>
      </c>
      <c r="N70" s="28">
        <v>25000</v>
      </c>
      <c r="O70" s="23" t="s">
        <v>241</v>
      </c>
      <c r="P70" s="43" t="s">
        <v>147</v>
      </c>
    </row>
    <row r="71" spans="1:16">
      <c r="A71" s="20">
        <v>70</v>
      </c>
      <c r="B71" s="24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50" t="s">
        <v>123</v>
      </c>
      <c r="I71" s="32">
        <v>74900</v>
      </c>
      <c r="J71" s="24" t="s">
        <v>134</v>
      </c>
      <c r="K71" s="38" t="s">
        <v>140</v>
      </c>
      <c r="L71" s="24" t="s">
        <v>136</v>
      </c>
      <c r="M71" s="27">
        <v>74900</v>
      </c>
      <c r="N71" s="48">
        <v>74900</v>
      </c>
      <c r="O71" s="23" t="s">
        <v>242</v>
      </c>
      <c r="P71" s="43" t="s">
        <v>147</v>
      </c>
    </row>
    <row r="72" spans="1:16">
      <c r="A72" s="20">
        <v>71</v>
      </c>
      <c r="B72" s="24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50" t="s">
        <v>118</v>
      </c>
      <c r="I72" s="32">
        <v>2568</v>
      </c>
      <c r="J72" s="24" t="s">
        <v>134</v>
      </c>
      <c r="K72" s="24" t="s">
        <v>140</v>
      </c>
      <c r="L72" s="24" t="s">
        <v>136</v>
      </c>
      <c r="M72" s="27">
        <v>2568</v>
      </c>
      <c r="N72" s="48">
        <v>2568</v>
      </c>
      <c r="O72" s="23" t="s">
        <v>239</v>
      </c>
      <c r="P72" s="43" t="s">
        <v>147</v>
      </c>
    </row>
    <row r="73" spans="1:16">
      <c r="A73" s="20">
        <v>72</v>
      </c>
      <c r="B73" s="24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50" t="s">
        <v>124</v>
      </c>
      <c r="I73" s="32">
        <v>37450</v>
      </c>
      <c r="J73" s="24" t="s">
        <v>134</v>
      </c>
      <c r="K73" s="38" t="s">
        <v>140</v>
      </c>
      <c r="L73" s="24" t="s">
        <v>136</v>
      </c>
      <c r="M73" s="27">
        <v>37450</v>
      </c>
      <c r="N73" s="48">
        <v>37450</v>
      </c>
      <c r="O73" s="23" t="s">
        <v>243</v>
      </c>
      <c r="P73" s="43" t="s">
        <v>147</v>
      </c>
    </row>
    <row r="74" spans="1:16">
      <c r="A74" s="20">
        <v>73</v>
      </c>
      <c r="B74" s="24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50" t="s">
        <v>125</v>
      </c>
      <c r="I74" s="32">
        <v>16013.62</v>
      </c>
      <c r="J74" s="24" t="s">
        <v>134</v>
      </c>
      <c r="K74" s="24" t="s">
        <v>140</v>
      </c>
      <c r="L74" s="24" t="s">
        <v>136</v>
      </c>
      <c r="M74" s="27">
        <v>16013.62</v>
      </c>
      <c r="N74" s="48">
        <v>16013.62</v>
      </c>
      <c r="O74" s="23" t="s">
        <v>244</v>
      </c>
      <c r="P74" s="43" t="s">
        <v>147</v>
      </c>
    </row>
    <row r="75" spans="1:16">
      <c r="A75" s="20">
        <v>74</v>
      </c>
      <c r="B75" s="24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45" t="s">
        <v>126</v>
      </c>
      <c r="I75" s="32">
        <v>35000</v>
      </c>
      <c r="J75" s="24" t="s">
        <v>134</v>
      </c>
      <c r="K75" s="24" t="s">
        <v>141</v>
      </c>
      <c r="L75" s="24" t="s">
        <v>136</v>
      </c>
      <c r="M75" s="27">
        <v>35000</v>
      </c>
      <c r="N75" s="27">
        <v>35000</v>
      </c>
      <c r="O75" s="38" t="s">
        <v>245</v>
      </c>
      <c r="P75" s="45" t="s">
        <v>147</v>
      </c>
    </row>
    <row r="76" spans="1:16">
      <c r="A76" s="20">
        <v>75</v>
      </c>
      <c r="B76" s="24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4" t="s">
        <v>127</v>
      </c>
      <c r="I76" s="27">
        <v>3099147.31</v>
      </c>
      <c r="J76" s="24" t="s">
        <v>134</v>
      </c>
      <c r="K76" s="24" t="s">
        <v>141</v>
      </c>
      <c r="L76" s="24" t="s">
        <v>139</v>
      </c>
      <c r="M76" s="27">
        <v>3099053.99</v>
      </c>
      <c r="N76" s="27">
        <v>2938900</v>
      </c>
      <c r="O76" s="24" t="s">
        <v>246</v>
      </c>
      <c r="P76" s="47" t="s">
        <v>247</v>
      </c>
    </row>
    <row r="77" spans="1:16">
      <c r="A77" s="20">
        <v>76</v>
      </c>
      <c r="B77" s="24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43" t="s">
        <v>128</v>
      </c>
      <c r="I77" s="33">
        <v>120000</v>
      </c>
      <c r="J77" s="24" t="s">
        <v>134</v>
      </c>
      <c r="K77" s="24" t="s">
        <v>141</v>
      </c>
      <c r="L77" s="38" t="s">
        <v>136</v>
      </c>
      <c r="M77" s="33">
        <v>73027.5</v>
      </c>
      <c r="N77" s="28">
        <v>73027.5</v>
      </c>
      <c r="O77" s="43" t="s">
        <v>248</v>
      </c>
      <c r="P77" s="47" t="s">
        <v>249</v>
      </c>
    </row>
    <row r="78" spans="1:16">
      <c r="A78" s="20">
        <v>77</v>
      </c>
      <c r="B78" s="24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43" t="s">
        <v>129</v>
      </c>
      <c r="I78" s="33">
        <v>40000</v>
      </c>
      <c r="J78" s="24" t="s">
        <v>134</v>
      </c>
      <c r="K78" s="38" t="s">
        <v>140</v>
      </c>
      <c r="L78" s="38" t="s">
        <v>136</v>
      </c>
      <c r="M78" s="33">
        <v>40000</v>
      </c>
      <c r="N78" s="28">
        <v>39998</v>
      </c>
      <c r="O78" s="43" t="s">
        <v>250</v>
      </c>
      <c r="P78" s="45" t="s">
        <v>147</v>
      </c>
    </row>
    <row r="79" spans="1:16">
      <c r="A79" s="20">
        <v>78</v>
      </c>
      <c r="B79" s="24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43" t="s">
        <v>130</v>
      </c>
      <c r="I79" s="51">
        <v>168000</v>
      </c>
      <c r="J79" s="24" t="s">
        <v>134</v>
      </c>
      <c r="K79" s="24" t="s">
        <v>141</v>
      </c>
      <c r="L79" s="24" t="s">
        <v>136</v>
      </c>
      <c r="M79" s="51">
        <v>98000</v>
      </c>
      <c r="N79" s="52">
        <v>98000</v>
      </c>
      <c r="O79" s="43" t="s">
        <v>251</v>
      </c>
      <c r="P79" s="45" t="s">
        <v>252</v>
      </c>
    </row>
    <row r="80" spans="1:16">
      <c r="A80" s="20">
        <v>79</v>
      </c>
      <c r="B80" s="24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3" t="s">
        <v>131</v>
      </c>
      <c r="I80" s="27">
        <v>10000</v>
      </c>
      <c r="J80" s="24" t="s">
        <v>134</v>
      </c>
      <c r="K80" s="24" t="s">
        <v>141</v>
      </c>
      <c r="L80" s="38" t="s">
        <v>136</v>
      </c>
      <c r="M80" s="27">
        <v>8000</v>
      </c>
      <c r="N80" s="49">
        <v>8000</v>
      </c>
      <c r="O80" s="23" t="s">
        <v>253</v>
      </c>
      <c r="P80" s="45" t="s">
        <v>147</v>
      </c>
    </row>
    <row r="81" spans="1:16">
      <c r="A81" s="20">
        <v>80</v>
      </c>
      <c r="B81" s="24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35" t="s">
        <v>132</v>
      </c>
      <c r="I81" s="27">
        <v>22740</v>
      </c>
      <c r="J81" s="24" t="s">
        <v>134</v>
      </c>
      <c r="K81" s="24" t="s">
        <v>141</v>
      </c>
      <c r="L81" s="38" t="s">
        <v>136</v>
      </c>
      <c r="M81" s="27">
        <v>22740</v>
      </c>
      <c r="N81" s="27">
        <v>22740</v>
      </c>
      <c r="O81" s="23" t="s">
        <v>253</v>
      </c>
      <c r="P81" s="45" t="s">
        <v>147</v>
      </c>
    </row>
    <row r="82" spans="1:16">
      <c r="A82" s="20">
        <v>81</v>
      </c>
      <c r="B82" s="24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3" t="s">
        <v>133</v>
      </c>
      <c r="I82" s="27">
        <v>43014</v>
      </c>
      <c r="J82" s="24" t="s">
        <v>134</v>
      </c>
      <c r="K82" s="24" t="s">
        <v>141</v>
      </c>
      <c r="L82" s="38" t="s">
        <v>136</v>
      </c>
      <c r="M82" s="27">
        <v>43014</v>
      </c>
      <c r="N82" s="49">
        <v>43014</v>
      </c>
      <c r="O82" s="23" t="s">
        <v>254</v>
      </c>
      <c r="P82" s="45" t="s">
        <v>147</v>
      </c>
    </row>
    <row r="83" spans="1:16">
      <c r="A83" s="20">
        <v>82</v>
      </c>
      <c r="C83" s="19"/>
      <c r="D83" s="19"/>
      <c r="E83" s="19"/>
      <c r="G83" s="2" t="s">
        <v>255</v>
      </c>
      <c r="M83" s="53"/>
      <c r="N83" s="53"/>
      <c r="P83" s="54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แผนกระเบียบวินัย-ฝ่ายบริหาร</cp:lastModifiedBy>
  <dcterms:created xsi:type="dcterms:W3CDTF">2024-09-18T07:07:46Z</dcterms:created>
  <dcterms:modified xsi:type="dcterms:W3CDTF">2025-06-12T07:19:50Z</dcterms:modified>
</cp:coreProperties>
</file>